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Jornad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<sst xmlns="http://schemas.openxmlformats.org/spreadsheetml/2006/main" uniqueCount="53">
  <si>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REGISTRO DIARIO DE JORNADA LABORAL</t>
  </si>
  <si>
    <t>EMPRESA:</t>
  </si>
  <si>
    <t>TRABAJADOR:</t>
  </si>
  <si>
    <t>MES/AÑO:</t>
  </si>
  <si>
    <t>03/2026</t>
  </si>
  <si>
    <t>DÍA</t>
  </si>
  <si>
    <t>FECHA</t>
  </si>
  <si>
    <t>HORA ENTRADA</t>
  </si>
  <si>
    <t>HORA SALIDA</t>
  </si>
  <si>
    <t>TOTAL HORAS</t>
  </si>
  <si>
    <t>HORAS EXTRAS</t>
  </si>
  <si>
    <t>FIRMA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</si>
  <si>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</si>
  <si>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</si>
  <si>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</si>
  <si>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</si>
  <si>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</si>
  <si>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</si>
  <si>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</si>
  <si>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</si>
  <si>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</si>
  <si>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</si>
  <si>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</si>
  <si>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</si>
  <si>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</si>
  <si>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</si>
  <si>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08/03/2026</t>
  </si>
  <si>
    <t>09/03/2026</t>
  </si>
  <si>
    <t>10/03/2026</t>
  </si>
  <si>
    <t>11/03/2026</t>
  </si>
  <si>
    <t>12/03/2026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</si>
  <si>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</si>
  <si>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</si>
  <si>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</si>
  <si>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</si>
  <si>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</si>
  <si>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</si>
  <si>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</si>
  <si>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20/03/2026</t>
  </si>
  <si>
    <t>21/03/2026</t>
  </si>
  <si>
    <t>22/03/2026</t>
  </si>
  <si>
    <t>23/03/2026</t>
  </si>
  <si>
    <t>24/03/2026</t>
  </si>
  <si>
    <t>25/03/2026</t>
  </si>
  <si>
    <t>26/03/2026</t>
  </si>
  <si>
    <t>27/03/2026</t>
  </si>
  <si>
    <t>28/03/2026</t>
  </si>
  <si>
    <t>29/03/2026</t>
  </si>
  <si>
    <t>30/03/2026</t>
  </si>
  <si>
    <t>31/03/2026</t>
  </si>
  <si>
    <t>TOTAL MENSUAL</t>
  </si>
  <si>
    <t>Firma del Trabajador</t>
  </si>
  <si>
    <t>Firma de la Empresa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</si>
</sst>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4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>
      <alignment vertical="bottom" textRotation="0" wrapText="false" shrinkToFit="false"/>
    </xf>
    <xf xfId="0" fontId="0" numFmtId="0" fillId="0" borderId="1" applyFont="0" applyNumberFormat="0" applyFill="0" applyBorder="1" applyAlignment="0">
      <alignment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0">
      <alignment vertical="bottom" textRotation="0" wrapText="false" shrinkToFit="false"/>
    </xf>
    <xf xfId="0" fontId="0" numFmtId="0" fillId="0" borderId="3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5"/>
  <sheetViews>
    <sheetView tabSelected="1" workbookViewId="0" showGridLines="true" showRowColHeaders="1">
      <selection activeCell="E43" sqref="E43:F45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20" customWidth="true" style="0"/>
  </cols>
  <sheetData>
    <row r="1" spans="1:7" customHeight="1" ht="30">
      <c r="A1" s="1" t="s">
        <v>0</v>
      </c>
      <c r="B1" s="1"/>
      <c r="C1" s="1"/>
      <c r="D1" s="1"/>
      <c r="E1" s="1"/>
      <c r="F1" s="1"/>
      <c r="G1" s="1"/>
    </row>
    <row r="3" spans="1:7">
      <c r="A3" s="2" t="s">
        <v>1</v>
      </c>
      <c r="C3" s="3"/>
      <c r="D3" s="3"/>
      <c r="E3" s="3"/>
    </row>
    <row r="4" spans="1:7">
      <c r="A4" s="2" t="s">
        <v>2</v>
      </c>
      <c r="C4" s="3"/>
      <c r="D4" s="3"/>
      <c r="E4" s="3"/>
    </row>
    <row r="5" spans="1:7">
      <c r="A5" s="2" t="s">
        <v>3</v>
      </c>
      <c r="C5" s="3" t="s">
        <v>4</v>
      </c>
      <c r="D5" s="3"/>
      <c r="E5" s="3"/>
    </row>
    <row r="7" spans="1:7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</row>
    <row r="8" spans="1:7">
      <c r="A8" s="5" t="s">
        <v>12</v>
      </c>
      <c r="B8" s="5" t="s">
        <v>13</v>
      </c>
      <c r="C8" s="5"/>
      <c r="D8" s="5"/>
      <c r="E8" s="5" t="str">
        <f>IF(AND(C8&lt;&gt;"",D8&lt;&gt;""),TEXT(D8-C8,"h:mm"),"")</f>
        <v/>
      </c>
      <c r="F8" s="5" t="str">
        <f>IF(E8&lt;&gt;"",IF(VALUE(E8)*24&gt;8,TEXT((VALUE(E8)*24-8)/24,"h:mm"),""),"")</f>
        <v/>
      </c>
      <c r="G8" s="5"/>
    </row>
    <row r="9" spans="1:7">
      <c r="A9" s="3" t="s">
        <v>14</v>
      </c>
      <c r="B9" s="3" t="s">
        <v>15</v>
      </c>
      <c r="C9" s="3"/>
      <c r="D9" s="3"/>
      <c r="E9" s="3" t="str">
        <f>IF(AND(C9&lt;&gt;"",D9&lt;&gt;""),TEXT(D9-C9,"h:mm"),"")</f>
        <v/>
      </c>
      <c r="F9" s="3" t="str">
        <f>IF(E9&lt;&gt;"",IF(VALUE(E9)*24&gt;8,TEXT((VALUE(E9)*24-8)/24,"h:mm"),""),"")</f>
        <v/>
      </c>
      <c r="G9" s="3"/>
    </row>
    <row r="10" spans="1:7">
      <c r="A10" s="3" t="s">
        <v>16</v>
      </c>
      <c r="B10" s="3" t="s">
        <v>17</v>
      </c>
      <c r="C10" s="3"/>
      <c r="D10" s="3"/>
      <c r="E10" s="3" t="str">
        <f>IF(AND(C10&lt;&gt;"",D10&lt;&gt;""),TEXT(D10-C10,"h:mm"),"")</f>
        <v/>
      </c>
      <c r="F10" s="3" t="str">
        <f>IF(E10&lt;&gt;"",IF(VALUE(E10)*24&gt;8,TEXT((VALUE(E10)*24-8)/24,"h:mm"),""),"")</f>
        <v/>
      </c>
      <c r="G10" s="3"/>
    </row>
    <row r="11" spans="1:7">
      <c r="A11" s="3" t="s">
        <v>18</v>
      </c>
      <c r="B11" s="3" t="s">
        <v>19</v>
      </c>
      <c r="C11" s="3"/>
      <c r="D11" s="3"/>
      <c r="E11" s="3" t="str">
        <f>IF(AND(C11&lt;&gt;"",D11&lt;&gt;""),TEXT(D11-C11,"h:mm"),"")</f>
        <v/>
      </c>
      <c r="F11" s="3" t="str">
        <f>IF(E11&lt;&gt;"",IF(VALUE(E11)*24&gt;8,TEXT((VALUE(E11)*24-8)/24,"h:mm"),""),"")</f>
        <v/>
      </c>
      <c r="G11" s="3"/>
    </row>
    <row r="12" spans="1:7">
      <c r="A12" s="3" t="s">
        <v>20</v>
      </c>
      <c r="B12" s="3" t="s">
        <v>21</v>
      </c>
      <c r="C12" s="3"/>
      <c r="D12" s="3"/>
      <c r="E12" s="3" t="str">
        <f>IF(AND(C12&lt;&gt;"",D12&lt;&gt;""),TEXT(D12-C12,"h:mm"),"")</f>
        <v/>
      </c>
      <c r="F12" s="3" t="str">
        <f>IF(E12&lt;&gt;"",IF(VALUE(E12)*24&gt;8,TEXT((VALUE(E12)*24-8)/24,"h:mm"),""),"")</f>
        <v/>
      </c>
      <c r="G12" s="3"/>
    </row>
    <row r="13" spans="1:7">
      <c r="A13" s="3" t="s">
        <v>22</v>
      </c>
      <c r="B13" s="3" t="s">
        <v>23</v>
      </c>
      <c r="C13" s="3"/>
      <c r="D13" s="3"/>
      <c r="E13" s="3" t="str">
        <f>IF(AND(C13&lt;&gt;"",D13&lt;&gt;""),TEXT(D13-C13,"h:mm"),"")</f>
        <v/>
      </c>
      <c r="F13" s="3" t="str">
        <f>IF(E13&lt;&gt;"",IF(VALUE(E13)*24&gt;8,TEXT((VALUE(E13)*24-8)/24,"h:mm"),""),"")</f>
        <v/>
      </c>
      <c r="G13" s="3"/>
    </row>
    <row r="14" spans="1:7">
      <c r="A14" s="5" t="s">
        <v>24</v>
      </c>
      <c r="B14" s="5" t="s">
        <v>25</v>
      </c>
      <c r="C14" s="5"/>
      <c r="D14" s="5"/>
      <c r="E14" s="5" t="str">
        <f>IF(AND(C14&lt;&gt;"",D14&lt;&gt;""),TEXT(D14-C14,"h:mm"),"")</f>
        <v/>
      </c>
      <c r="F14" s="5" t="str">
        <f>IF(E14&lt;&gt;"",IF(VALUE(E14)*24&gt;8,TEXT((VALUE(E14)*24-8)/24,"h:mm"),""),"")</f>
        <v/>
      </c>
      <c r="G14" s="5"/>
    </row>
    <row r="15" spans="1:7">
      <c r="A15" s="5" t="s">
        <v>12</v>
      </c>
      <c r="B15" s="5" t="s">
        <v>26</v>
      </c>
      <c r="C15" s="5"/>
      <c r="D15" s="5"/>
      <c r="E15" s="5" t="str">
        <f>IF(AND(C15&lt;&gt;"",D15&lt;&gt;""),TEXT(D15-C15,"h:mm"),"")</f>
        <v/>
      </c>
      <c r="F15" s="5" t="str">
        <f>IF(E15&lt;&gt;"",IF(VALUE(E15)*24&gt;8,TEXT((VALUE(E15)*24-8)/24,"h:mm"),""),"")</f>
        <v/>
      </c>
      <c r="G15" s="5"/>
    </row>
    <row r="16" spans="1:7">
      <c r="A16" s="3" t="s">
        <v>14</v>
      </c>
      <c r="B16" s="3" t="s">
        <v>27</v>
      </c>
      <c r="C16" s="3"/>
      <c r="D16" s="3"/>
      <c r="E16" s="3" t="str">
        <f>IF(AND(C16&lt;&gt;"",D16&lt;&gt;""),TEXT(D16-C16,"h:mm"),"")</f>
        <v/>
      </c>
      <c r="F16" s="3" t="str">
        <f>IF(E16&lt;&gt;"",IF(VALUE(E16)*24&gt;8,TEXT((VALUE(E16)*24-8)/24,"h:mm"),""),"")</f>
        <v/>
      </c>
      <c r="G16" s="3"/>
    </row>
    <row r="17" spans="1:7">
      <c r="A17" s="3" t="s">
        <v>16</v>
      </c>
      <c r="B17" s="3" t="s">
        <v>28</v>
      </c>
      <c r="C17" s="3"/>
      <c r="D17" s="3"/>
      <c r="E17" s="3" t="str">
        <f>IF(AND(C17&lt;&gt;"",D17&lt;&gt;""),TEXT(D17-C17,"h:mm"),"")</f>
        <v/>
      </c>
      <c r="F17" s="3" t="str">
        <f>IF(E17&lt;&gt;"",IF(VALUE(E17)*24&gt;8,TEXT((VALUE(E17)*24-8)/24,"h:mm"),""),"")</f>
        <v/>
      </c>
      <c r="G17" s="3"/>
    </row>
    <row r="18" spans="1:7">
      <c r="A18" s="3" t="s">
        <v>18</v>
      </c>
      <c r="B18" s="3" t="s">
        <v>29</v>
      </c>
      <c r="C18" s="3"/>
      <c r="D18" s="3"/>
      <c r="E18" s="3" t="str">
        <f>IF(AND(C18&lt;&gt;"",D18&lt;&gt;""),TEXT(D18-C18,"h:mm"),"")</f>
        <v/>
      </c>
      <c r="F18" s="3" t="str">
        <f>IF(E18&lt;&gt;"",IF(VALUE(E18)*24&gt;8,TEXT((VALUE(E18)*24-8)/24,"h:mm"),""),"")</f>
        <v/>
      </c>
      <c r="G18" s="3"/>
    </row>
    <row r="19" spans="1:7">
      <c r="A19" s="3" t="s">
        <v>20</v>
      </c>
      <c r="B19" s="3" t="s">
        <v>30</v>
      </c>
      <c r="C19" s="3"/>
      <c r="D19" s="3"/>
      <c r="E19" s="3" t="str">
        <f>IF(AND(C19&lt;&gt;"",D19&lt;&gt;""),TEXT(D19-C19,"h:mm"),"")</f>
        <v/>
      </c>
      <c r="F19" s="3" t="str">
        <f>IF(E19&lt;&gt;"",IF(VALUE(E19)*24&gt;8,TEXT((VALUE(E19)*24-8)/24,"h:mm"),""),"")</f>
        <v/>
      </c>
      <c r="G19" s="3"/>
    </row>
    <row r="20" spans="1:7">
      <c r="A20" s="3" t="s">
        <v>22</v>
      </c>
      <c r="B20" s="3" t="s">
        <v>31</v>
      </c>
      <c r="C20" s="3"/>
      <c r="D20" s="3"/>
      <c r="E20" s="3" t="str">
        <f>IF(AND(C20&lt;&gt;"",D20&lt;&gt;""),TEXT(D20-C20,"h:mm"),"")</f>
        <v/>
      </c>
      <c r="F20" s="3" t="str">
        <f>IF(E20&lt;&gt;"",IF(VALUE(E20)*24&gt;8,TEXT((VALUE(E20)*24-8)/24,"h:mm"),""),"")</f>
        <v/>
      </c>
      <c r="G20" s="3"/>
    </row>
    <row r="21" spans="1:7">
      <c r="A21" s="5" t="s">
        <v>24</v>
      </c>
      <c r="B21" s="5" t="s">
        <v>32</v>
      </c>
      <c r="C21" s="5"/>
      <c r="D21" s="5"/>
      <c r="E21" s="5" t="str">
        <f>IF(AND(C21&lt;&gt;"",D21&lt;&gt;""),TEXT(D21-C21,"h:mm"),"")</f>
        <v/>
      </c>
      <c r="F21" s="5" t="str">
        <f>IF(E21&lt;&gt;"",IF(VALUE(E21)*24&gt;8,TEXT((VALUE(E21)*24-8)/24,"h:mm"),""),"")</f>
        <v/>
      </c>
      <c r="G21" s="5"/>
    </row>
    <row r="22" spans="1:7">
      <c r="A22" s="5" t="s">
        <v>12</v>
      </c>
      <c r="B22" s="5" t="s">
        <v>33</v>
      </c>
      <c r="C22" s="5"/>
      <c r="D22" s="5"/>
      <c r="E22" s="5" t="str">
        <f>IF(AND(C22&lt;&gt;"",D22&lt;&gt;""),TEXT(D22-C22,"h:mm"),"")</f>
        <v/>
      </c>
      <c r="F22" s="5" t="str">
        <f>IF(E22&lt;&gt;"",IF(VALUE(E22)*24&gt;8,TEXT((VALUE(E22)*24-8)/24,"h:mm"),""),"")</f>
        <v/>
      </c>
      <c r="G22" s="5"/>
    </row>
    <row r="23" spans="1:7">
      <c r="A23" s="3" t="s">
        <v>14</v>
      </c>
      <c r="B23" s="3" t="s">
        <v>34</v>
      </c>
      <c r="C23" s="3"/>
      <c r="D23" s="3"/>
      <c r="E23" s="3" t="str">
        <f>IF(AND(C23&lt;&gt;"",D23&lt;&gt;""),TEXT(D23-C23,"h:mm"),"")</f>
        <v/>
      </c>
      <c r="F23" s="3" t="str">
        <f>IF(E23&lt;&gt;"",IF(VALUE(E23)*24&gt;8,TEXT((VALUE(E23)*24-8)/24,"h:mm"),""),"")</f>
        <v/>
      </c>
      <c r="G23" s="3"/>
    </row>
    <row r="24" spans="1:7">
      <c r="A24" s="3" t="s">
        <v>16</v>
      </c>
      <c r="B24" s="3" t="s">
        <v>35</v>
      </c>
      <c r="C24" s="3"/>
      <c r="D24" s="3"/>
      <c r="E24" s="3" t="str">
        <f>IF(AND(C24&lt;&gt;"",D24&lt;&gt;""),TEXT(D24-C24,"h:mm"),"")</f>
        <v/>
      </c>
      <c r="F24" s="3" t="str">
        <f>IF(E24&lt;&gt;"",IF(VALUE(E24)*24&gt;8,TEXT((VALUE(E24)*24-8)/24,"h:mm"),""),"")</f>
        <v/>
      </c>
      <c r="G24" s="3"/>
    </row>
    <row r="25" spans="1:7">
      <c r="A25" s="3" t="s">
        <v>18</v>
      </c>
      <c r="B25" s="3" t="s">
        <v>36</v>
      </c>
      <c r="C25" s="3"/>
      <c r="D25" s="3"/>
      <c r="E25" s="3" t="str">
        <f>IF(AND(C25&lt;&gt;"",D25&lt;&gt;""),TEXT(D25-C25,"h:mm"),"")</f>
        <v/>
      </c>
      <c r="F25" s="3" t="str">
        <f>IF(E25&lt;&gt;"",IF(VALUE(E25)*24&gt;8,TEXT((VALUE(E25)*24-8)/24,"h:mm"),""),"")</f>
        <v/>
      </c>
      <c r="G25" s="3"/>
    </row>
    <row r="26" spans="1:7">
      <c r="A26" s="3" t="s">
        <v>20</v>
      </c>
      <c r="B26" s="3" t="s">
        <v>37</v>
      </c>
      <c r="C26" s="3"/>
      <c r="D26" s="3"/>
      <c r="E26" s="3" t="str">
        <f>IF(AND(C26&lt;&gt;"",D26&lt;&gt;""),TEXT(D26-C26,"h:mm"),"")</f>
        <v/>
      </c>
      <c r="F26" s="3" t="str">
        <f>IF(E26&lt;&gt;"",IF(VALUE(E26)*24&gt;8,TEXT((VALUE(E26)*24-8)/24,"h:mm"),""),"")</f>
        <v/>
      </c>
      <c r="G26" s="3"/>
    </row>
    <row r="27" spans="1:7">
      <c r="A27" s="3" t="s">
        <v>22</v>
      </c>
      <c r="B27" s="3" t="s">
        <v>38</v>
      </c>
      <c r="C27" s="3"/>
      <c r="D27" s="3"/>
      <c r="E27" s="3" t="str">
        <f>IF(AND(C27&lt;&gt;"",D27&lt;&gt;""),TEXT(D27-C27,"h:mm"),"")</f>
        <v/>
      </c>
      <c r="F27" s="3" t="str">
        <f>IF(E27&lt;&gt;"",IF(VALUE(E27)*24&gt;8,TEXT((VALUE(E27)*24-8)/24,"h:mm"),""),"")</f>
        <v/>
      </c>
      <c r="G27" s="3"/>
    </row>
    <row r="28" spans="1:7">
      <c r="A28" s="5" t="s">
        <v>24</v>
      </c>
      <c r="B28" s="5" t="s">
        <v>39</v>
      </c>
      <c r="C28" s="5"/>
      <c r="D28" s="5"/>
      <c r="E28" s="5" t="str">
        <f>IF(AND(C28&lt;&gt;"",D28&lt;&gt;""),TEXT(D28-C28,"h:mm"),"")</f>
        <v/>
      </c>
      <c r="F28" s="5" t="str">
        <f>IF(E28&lt;&gt;"",IF(VALUE(E28)*24&gt;8,TEXT((VALUE(E28)*24-8)/24,"h:mm"),""),"")</f>
        <v/>
      </c>
      <c r="G28" s="5"/>
    </row>
    <row r="29" spans="1:7">
      <c r="A29" s="5" t="s">
        <v>12</v>
      </c>
      <c r="B29" s="5" t="s">
        <v>40</v>
      </c>
      <c r="C29" s="5"/>
      <c r="D29" s="5"/>
      <c r="E29" s="5" t="str">
        <f>IF(AND(C29&lt;&gt;"",D29&lt;&gt;""),TEXT(D29-C29,"h:mm"),"")</f>
        <v/>
      </c>
      <c r="F29" s="5" t="str">
        <f>IF(E29&lt;&gt;"",IF(VALUE(E29)*24&gt;8,TEXT((VALUE(E29)*24-8)/24,"h:mm"),""),"")</f>
        <v/>
      </c>
      <c r="G29" s="5"/>
    </row>
    <row r="30" spans="1:7">
      <c r="A30" s="3" t="s">
        <v>14</v>
      </c>
      <c r="B30" s="3" t="s">
        <v>41</v>
      </c>
      <c r="C30" s="3"/>
      <c r="D30" s="3"/>
      <c r="E30" s="3" t="str">
        <f>IF(AND(C30&lt;&gt;"",D30&lt;&gt;""),TEXT(D30-C30,"h:mm"),"")</f>
        <v/>
      </c>
      <c r="F30" s="3" t="str">
        <f>IF(E30&lt;&gt;"",IF(VALUE(E30)*24&gt;8,TEXT((VALUE(E30)*24-8)/24,"h:mm"),""),"")</f>
        <v/>
      </c>
      <c r="G30" s="3"/>
    </row>
    <row r="31" spans="1:7">
      <c r="A31" s="3" t="s">
        <v>16</v>
      </c>
      <c r="B31" s="3" t="s">
        <v>42</v>
      </c>
      <c r="C31" s="3"/>
      <c r="D31" s="3"/>
      <c r="E31" s="3" t="str">
        <f>IF(AND(C31&lt;&gt;"",D31&lt;&gt;""),TEXT(D31-C31,"h:mm"),"")</f>
        <v/>
      </c>
      <c r="F31" s="3" t="str">
        <f>IF(E31&lt;&gt;"",IF(VALUE(E31)*24&gt;8,TEXT((VALUE(E31)*24-8)/24,"h:mm"),""),"")</f>
        <v/>
      </c>
      <c r="G31" s="3"/>
    </row>
    <row r="32" spans="1:7">
      <c r="A32" s="3" t="s">
        <v>18</v>
      </c>
      <c r="B32" s="3" t="s">
        <v>43</v>
      </c>
      <c r="C32" s="3"/>
      <c r="D32" s="3"/>
      <c r="E32" s="3" t="str">
        <f>IF(AND(C32&lt;&gt;"",D32&lt;&gt;""),TEXT(D32-C32,"h:mm"),"")</f>
        <v/>
      </c>
      <c r="F32" s="3" t="str">
        <f>IF(E32&lt;&gt;"",IF(VALUE(E32)*24&gt;8,TEXT((VALUE(E32)*24-8)/24,"h:mm"),""),"")</f>
        <v/>
      </c>
      <c r="G32" s="3"/>
    </row>
    <row r="33" spans="1:7">
      <c r="A33" s="3" t="s">
        <v>20</v>
      </c>
      <c r="B33" s="3" t="s">
        <v>44</v>
      </c>
      <c r="C33" s="3"/>
      <c r="D33" s="3"/>
      <c r="E33" s="3" t="str">
        <f>IF(AND(C33&lt;&gt;"",D33&lt;&gt;""),TEXT(D33-C33,"h:mm"),"")</f>
        <v/>
      </c>
      <c r="F33" s="3" t="str">
        <f>IF(E33&lt;&gt;"",IF(VALUE(E33)*24&gt;8,TEXT((VALUE(E33)*24-8)/24,"h:mm"),""),"")</f>
        <v/>
      </c>
      <c r="G33" s="3"/>
    </row>
    <row r="34" spans="1:7">
      <c r="A34" s="3" t="s">
        <v>22</v>
      </c>
      <c r="B34" s="3" t="s">
        <v>45</v>
      </c>
      <c r="C34" s="3"/>
      <c r="D34" s="3"/>
      <c r="E34" s="3" t="str">
        <f>IF(AND(C34&lt;&gt;"",D34&lt;&gt;""),TEXT(D34-C34,"h:mm"),"")</f>
        <v/>
      </c>
      <c r="F34" s="3" t="str">
        <f>IF(E34&lt;&gt;"",IF(VALUE(E34)*24&gt;8,TEXT((VALUE(E34)*24-8)/24,"h:mm"),""),"")</f>
        <v/>
      </c>
      <c r="G34" s="3"/>
    </row>
    <row r="35" spans="1:7">
      <c r="A35" s="5" t="s">
        <v>24</v>
      </c>
      <c r="B35" s="5" t="s">
        <v>46</v>
      </c>
      <c r="C35" s="5"/>
      <c r="D35" s="5"/>
      <c r="E35" s="5" t="str">
        <f>IF(AND(C35&lt;&gt;"",D35&lt;&gt;""),TEXT(D35-C35,"h:mm"),"")</f>
        <v/>
      </c>
      <c r="F35" s="5" t="str">
        <f>IF(E35&lt;&gt;"",IF(VALUE(E35)*24&gt;8,TEXT((VALUE(E35)*24-8)/24,"h:mm"),""),"")</f>
        <v/>
      </c>
      <c r="G35" s="5"/>
    </row>
    <row r="36" spans="1:7">
      <c r="A36" s="5" t="s">
        <v>12</v>
      </c>
      <c r="B36" s="5" t="s">
        <v>47</v>
      </c>
      <c r="C36" s="5"/>
      <c r="D36" s="5"/>
      <c r="E36" s="5" t="str">
        <f>IF(AND(C36&lt;&gt;"",D36&lt;&gt;""),TEXT(D36-C36,"h:mm"),"")</f>
        <v/>
      </c>
      <c r="F36" s="5" t="str">
        <f>IF(E36&lt;&gt;"",IF(VALUE(E36)*24&gt;8,TEXT((VALUE(E36)*24-8)/24,"h:mm"),""),"")</f>
        <v/>
      </c>
      <c r="G36" s="5"/>
    </row>
    <row r="37" spans="1:7">
      <c r="A37" s="3" t="s">
        <v>14</v>
      </c>
      <c r="B37" s="3" t="s">
        <v>48</v>
      </c>
      <c r="C37" s="3"/>
      <c r="D37" s="3"/>
      <c r="E37" s="3" t="str">
        <f>IF(AND(C37&lt;&gt;"",D37&lt;&gt;""),TEXT(D37-C37,"h:mm"),"")</f>
        <v/>
      </c>
      <c r="F37" s="3" t="str">
        <f>IF(E37&lt;&gt;"",IF(VALUE(E37)*24&gt;8,TEXT((VALUE(E37)*24-8)/24,"h:mm"),""),"")</f>
        <v/>
      </c>
      <c r="G37" s="3"/>
    </row>
    <row r="38" spans="1:7">
      <c r="A38" s="3" t="s">
        <v>16</v>
      </c>
      <c r="B38" s="3" t="s">
        <v>49</v>
      </c>
      <c r="C38" s="3"/>
      <c r="D38" s="3"/>
      <c r="E38" s="3" t="str">
        <f>IF(AND(C38&lt;&gt;"",D38&lt;&gt;""),TEXT(D38-C38,"h:mm"),"")</f>
        <v/>
      </c>
      <c r="F38" s="3" t="str">
        <f>IF(E38&lt;&gt;"",IF(VALUE(E38)*24&gt;8,TEXT((VALUE(E38)*24-8)/24,"h:mm"),""),"")</f>
        <v/>
      </c>
      <c r="G38" s="3"/>
    </row>
    <row r="40" spans="1:7">
      <c r="A40" s="4" t="s">
        <v>50</v>
      </c>
      <c r="B40" s="4"/>
      <c r="C40" s="4"/>
      <c r="D40" s="4"/>
      <c r="E40" s="4">
        <f>SUM(E8:E38)</f>
        <v>0</v>
      </c>
      <c r="F40" s="4">
        <f>SUM(F8:F38)</f>
        <v>0</v>
      </c>
      <c r="G40" s="4"/>
    </row>
    <row r="43" spans="1:7">
      <c r="B43" t="s">
        <v>51</v>
      </c>
      <c r="C43"/>
      <c r="E43" t="s">
        <v>52</v>
      </c>
      <c r="F43"/>
    </row>
    <row r="44" spans="1:7">
      <c r="B44"/>
      <c r="C44"/>
      <c r="E44"/>
      <c r="F44"/>
    </row>
    <row r="45" spans="1:7">
      <c r="B45" s="6"/>
      <c r="C45" s="6"/>
      <c r="E45" s="6"/>
      <c r="F45" s="6"/>
    </row>
  </sheetData>
  <mergeCells>
    <mergeCell ref="A1:G1"/>
    <mergeCell ref="C3:E3"/>
    <mergeCell ref="C4:E4"/>
    <mergeCell ref="C5:E5"/>
    <mergeCell ref="A40:D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Jornada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2026-03-12T22:00:57+00:00</dcterms:created>
  <dcterms:modified xsi:type="dcterms:W3CDTF">2026-03-12T22:00:57+00:00</dcterms:modified>
  <dc:title>Untitled Spreadsheet</dc:title>
  <dc:description/>
  <dc:subject/>
  <cp:keywords/>
  <cp:category/>
</cp:coreProperties>
</file>